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dry13inch/Documents/Skating meetings/Ways &amp; Means/March 2024/"/>
    </mc:Choice>
  </mc:AlternateContent>
  <xr:revisionPtr revIDLastSave="0" documentId="13_ncr:1_{C81886BA-5B3B-CA4A-9732-2881FC3DC040}" xr6:coauthVersionLast="47" xr6:coauthVersionMax="47" xr10:uidLastSave="{00000000-0000-0000-0000-000000000000}"/>
  <bookViews>
    <workbookView xWindow="0" yWindow="460" windowWidth="20740" windowHeight="11040" xr2:uid="{2A6DFB81-95F3-4371-8094-B3FADFACBD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N26" i="1"/>
  <c r="Q26" i="1"/>
  <c r="R26" i="1"/>
  <c r="O26" i="1"/>
  <c r="S22" i="1" l="1"/>
  <c r="S21" i="1"/>
  <c r="S20" i="1"/>
  <c r="S23" i="1"/>
  <c r="S25" i="1"/>
  <c r="S24" i="1"/>
  <c r="S19" i="1"/>
  <c r="S18" i="1"/>
  <c r="S17" i="1"/>
  <c r="S16" i="1"/>
  <c r="S15" i="1"/>
  <c r="S14" i="1"/>
  <c r="S13" i="1"/>
  <c r="I26" i="1"/>
  <c r="J26" i="1"/>
  <c r="K26" i="1"/>
  <c r="H26" i="1"/>
  <c r="F26" i="1"/>
  <c r="M26" i="1"/>
  <c r="L26" i="1"/>
  <c r="G26" i="1"/>
  <c r="E26" i="1"/>
  <c r="D26" i="1"/>
  <c r="C26" i="1"/>
  <c r="S26" i="1" l="1"/>
</calcChain>
</file>

<file path=xl/sharedStrings.xml><?xml version="1.0" encoding="utf-8"?>
<sst xmlns="http://schemas.openxmlformats.org/spreadsheetml/2006/main" count="30" uniqueCount="30">
  <si>
    <t>PHONE NUMBER</t>
  </si>
  <si>
    <t>FUNDRAISING GROUP:</t>
  </si>
  <si>
    <t>TOTAL</t>
  </si>
  <si>
    <t>$</t>
  </si>
  <si>
    <t>TOTAL NUMBER OF ITEMS ORDERED:</t>
  </si>
  <si>
    <t>Please submit your total sales by:</t>
  </si>
  <si>
    <t>SUPPORTER NAME</t>
  </si>
  <si>
    <t xml:space="preserve">Cost of order </t>
  </si>
  <si>
    <r>
      <t xml:space="preserve">For a full product description and picture, please refer to the </t>
    </r>
    <r>
      <rPr>
        <b/>
        <i/>
        <sz val="10"/>
        <color theme="1"/>
        <rFont val="Poppins"/>
      </rPr>
      <t>Fundraising Catalogue</t>
    </r>
  </si>
  <si>
    <t>Tavistock Skating Club</t>
  </si>
  <si>
    <t>PARTICIPANT NAME/PHONE:</t>
  </si>
  <si>
    <t>Carrot Ginger</t>
  </si>
  <si>
    <t>Chicken Noodle</t>
  </si>
  <si>
    <t>Creamy Broccoli Cheddar</t>
  </si>
  <si>
    <t>Creamy Dilly Spuddy</t>
  </si>
  <si>
    <t>Maple Bacon</t>
  </si>
  <si>
    <t>Maple Roasted Sweet Potato</t>
  </si>
  <si>
    <t>Minestrone</t>
  </si>
  <si>
    <t>Mulligatawny</t>
  </si>
  <si>
    <t>Potato Peameal</t>
  </si>
  <si>
    <t>Sesame Roasted Chick Pea</t>
  </si>
  <si>
    <t>Southwest Chicken</t>
  </si>
  <si>
    <t>Spicy Chicken Samosa</t>
  </si>
  <si>
    <t>Sweet Pea</t>
  </si>
  <si>
    <t>Split Pea &amp; Ham Hock</t>
  </si>
  <si>
    <t>Sweet Onion Lentil</t>
  </si>
  <si>
    <t>Veggie Cabbage Roll</t>
  </si>
  <si>
    <t>2024 SOUP SURREAL FUNDRAISING SALES FORM</t>
  </si>
  <si>
    <t>Sunday, February 25th @ 5pm. No late orders</t>
  </si>
  <si>
    <t>* Vouchers to be handed out to go pick soup up late March, early April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</si>
</sst>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1009]* #,##0.00_-;\-[$$-1009]* #,##0.00_-;_-[$$-10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Poppins"/>
    </font>
    <font>
      <b/>
      <sz val="11"/>
      <color theme="1"/>
      <name val="Poppins"/>
    </font>
    <font>
      <b/>
      <i/>
      <sz val="11"/>
      <color theme="1"/>
      <name val="Poppins"/>
    </font>
    <font>
      <sz val="10"/>
      <color theme="1"/>
      <name val="Poppins"/>
    </font>
    <font>
      <b/>
      <sz val="14"/>
      <color theme="1"/>
      <name val="Poppins"/>
    </font>
    <font>
      <b/>
      <i/>
      <sz val="10"/>
      <color theme="1"/>
      <name val="Poppins"/>
    </font>
    <font>
      <i/>
      <sz val="8"/>
      <color theme="1"/>
      <name val="Poppins"/>
    </font>
    <font>
      <sz val="9"/>
      <color theme="1"/>
      <name val="Poppins"/>
    </font>
    <font>
      <b/>
      <sz val="9"/>
      <color theme="1"/>
      <name val="Poppins"/>
    </font>
    <font>
      <sz val="8"/>
      <color theme="1"/>
      <name val="Poppins"/>
    </font>
    <font>
      <b/>
      <sz val="10"/>
      <color theme="1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2" borderId="4" xfId="0" applyFont="1" applyFill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2" fontId="3" fillId="3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/>
    <xf numFmtId="0" fontId="5" fillId="0" borderId="0" xfId="0" applyFont="1" applyAlignment="1">
      <alignment horizontal="center"/>
    </xf>
    <xf numFmtId="0" fontId="3" fillId="4" borderId="13" xfId="0" applyFont="1" applyFill="1" applyBorder="1"/>
    <xf numFmtId="0" fontId="3" fillId="2" borderId="14" xfId="0" applyFont="1" applyFill="1" applyBorder="1"/>
    <xf numFmtId="0" fontId="3" fillId="4" borderId="7" xfId="0" applyFont="1" applyFill="1" applyBorder="1"/>
    <xf numFmtId="0" fontId="3" fillId="0" borderId="0" xfId="0" applyFont="1" applyAlignment="1">
      <alignment horizontal="center"/>
    </xf>
    <xf numFmtId="0" fontId="4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3" fillId="4" borderId="15" xfId="0" applyFont="1" applyFill="1" applyBorder="1"/>
    <xf numFmtId="0" fontId="4" fillId="3" borderId="1" xfId="0" applyFont="1" applyFill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4" fillId="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23" xfId="0" applyFont="1" applyFill="1" applyBorder="1"/>
    <xf numFmtId="0" fontId="3" fillId="0" borderId="24" xfId="0" applyFont="1" applyBorder="1"/>
    <xf numFmtId="0" fontId="3" fillId="2" borderId="24" xfId="0" applyFont="1" applyFill="1" applyBorder="1"/>
    <xf numFmtId="0" fontId="3" fillId="4" borderId="25" xfId="0" applyFont="1" applyFill="1" applyBorder="1"/>
    <xf numFmtId="0" fontId="3" fillId="2" borderId="22" xfId="0" applyFont="1" applyFill="1" applyBorder="1"/>
    <xf numFmtId="0" fontId="3" fillId="0" borderId="3" xfId="0" applyFont="1" applyBorder="1"/>
    <xf numFmtId="0" fontId="3" fillId="2" borderId="3" xfId="0" applyFont="1" applyFill="1" applyBorder="1"/>
    <xf numFmtId="0" fontId="3" fillId="4" borderId="11" xfId="0" applyFont="1" applyFill="1" applyBorder="1"/>
    <xf numFmtId="2" fontId="3" fillId="3" borderId="11" xfId="0" applyNumberFormat="1" applyFont="1" applyFill="1" applyBorder="1"/>
    <xf numFmtId="0" fontId="3" fillId="4" borderId="24" xfId="0" applyFont="1" applyFill="1" applyBorder="1"/>
    <xf numFmtId="164" fontId="3" fillId="3" borderId="22" xfId="1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3" fillId="4" borderId="23" xfId="0" applyFont="1" applyFill="1" applyBorder="1"/>
    <xf numFmtId="165" fontId="12" fillId="3" borderId="11" xfId="1" applyNumberFormat="1" applyFont="1" applyFill="1" applyBorder="1" applyAlignment="1">
      <alignment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11" fillId="4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4" borderId="19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6" fillId="4" borderId="9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9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2672B"/>
      <color rgb="FF517F35"/>
      <color rgb="FF5F953D"/>
      <color rgb="FF6DA945"/>
      <color rgb="FF89C064"/>
      <color rgb="FFC9E2B8"/>
      <color rgb="FFD8EACC"/>
      <color rgb="FF283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1906</xdr:rowOff>
    </xdr:from>
    <xdr:to>
      <xdr:col>1</xdr:col>
      <xdr:colOff>21907</xdr:colOff>
      <xdr:row>10</xdr:row>
      <xdr:rowOff>286909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E65DA9-4B10-6087-6FDD-5F67ABCE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1"/>
          <a:ext cx="1774507" cy="2275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EB6F-6266-4B3A-B7E2-CF63866237F7}">
  <sheetPr>
    <pageSetUpPr fitToPage="1"/>
  </sheetPr>
  <dimension ref="A2:S29"/>
  <sheetViews>
    <sheetView tabSelected="1" zoomScaleNormal="100" workbookViewId="0"/>
  </sheetViews>
  <sheetFormatPr baseColWidth="10" defaultColWidth="8.83203125" defaultRowHeight="15" x14ac:dyDescent="0.2"/>
  <cols>
    <col min="1" max="1" width="25.5" style="1" customWidth="1"/>
    <col min="2" max="2" width="18.33203125" style="1" customWidth="1"/>
    <col min="3" max="3" width="7.6640625" style="1" customWidth="1"/>
    <col min="4" max="4" width="7.83203125" style="1" customWidth="1"/>
    <col min="5" max="6" width="8.33203125" style="1" customWidth="1"/>
    <col min="7" max="18" width="7.6640625" style="1" customWidth="1"/>
    <col min="19" max="19" width="8.83203125" style="1"/>
  </cols>
  <sheetData>
    <row r="2" spans="1:19" ht="21" thickBot="1" x14ac:dyDescent="0.3">
      <c r="A2" s="47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3" customHeight="1" thickBot="1" x14ac:dyDescent="0.25">
      <c r="A3" s="47"/>
      <c r="B3" s="50" t="s">
        <v>1</v>
      </c>
      <c r="C3" s="50"/>
      <c r="D3" s="51" t="s">
        <v>9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ht="23" customHeight="1" thickBot="1" x14ac:dyDescent="0.3">
      <c r="A4" s="47"/>
      <c r="B4" s="50" t="s">
        <v>10</v>
      </c>
      <c r="C4" s="50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6" customHeight="1" thickBot="1" x14ac:dyDescent="0.25">
      <c r="A5" s="47"/>
      <c r="B5" s="3"/>
      <c r="C5" s="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"/>
    </row>
    <row r="6" spans="1:19" ht="17" thickBot="1" x14ac:dyDescent="0.25">
      <c r="A6" s="47"/>
      <c r="B6" s="62" t="s">
        <v>8</v>
      </c>
      <c r="C6" s="57" t="s">
        <v>29</v>
      </c>
      <c r="D6" s="58"/>
      <c r="E6" s="58"/>
      <c r="F6" s="58"/>
      <c r="G6" s="58"/>
      <c r="H6" s="58"/>
      <c r="I6" s="58"/>
      <c r="J6" s="58"/>
      <c r="K6" s="58"/>
      <c r="L6" s="27"/>
      <c r="M6" s="63"/>
      <c r="N6" s="63"/>
      <c r="O6" s="63"/>
      <c r="P6" s="63"/>
      <c r="Q6" s="63"/>
      <c r="R6" s="64"/>
      <c r="S6" s="28" t="s">
        <v>2</v>
      </c>
    </row>
    <row r="7" spans="1:19" ht="14.5" customHeight="1" x14ac:dyDescent="0.2">
      <c r="A7" s="48"/>
      <c r="B7" s="62"/>
      <c r="C7" s="59" t="s">
        <v>11</v>
      </c>
      <c r="D7" s="59" t="s">
        <v>12</v>
      </c>
      <c r="E7" s="59" t="s">
        <v>13</v>
      </c>
      <c r="F7" s="59" t="s">
        <v>14</v>
      </c>
      <c r="G7" s="59" t="s">
        <v>15</v>
      </c>
      <c r="H7" s="59" t="s">
        <v>16</v>
      </c>
      <c r="I7" s="59" t="s">
        <v>17</v>
      </c>
      <c r="J7" s="59" t="s">
        <v>18</v>
      </c>
      <c r="K7" s="59" t="s">
        <v>19</v>
      </c>
      <c r="L7" s="59" t="s">
        <v>20</v>
      </c>
      <c r="M7" s="59" t="s">
        <v>21</v>
      </c>
      <c r="N7" s="59" t="s">
        <v>22</v>
      </c>
      <c r="O7" s="59" t="s">
        <v>24</v>
      </c>
      <c r="P7" s="59" t="s">
        <v>25</v>
      </c>
      <c r="Q7" s="59" t="s">
        <v>23</v>
      </c>
      <c r="R7" s="59" t="s">
        <v>26</v>
      </c>
      <c r="S7" s="65" t="s">
        <v>7</v>
      </c>
    </row>
    <row r="8" spans="1:19" ht="15" customHeight="1" x14ac:dyDescent="0.2">
      <c r="A8" s="48"/>
      <c r="B8" s="6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6"/>
    </row>
    <row r="9" spans="1:19" x14ac:dyDescent="0.2">
      <c r="A9" s="48"/>
      <c r="B9" s="6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6"/>
    </row>
    <row r="10" spans="1:19" ht="14.5" customHeight="1" x14ac:dyDescent="0.2">
      <c r="A10" s="48"/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6"/>
    </row>
    <row r="11" spans="1:19" ht="34.25" customHeight="1" thickBot="1" x14ac:dyDescent="0.25">
      <c r="A11" s="48"/>
      <c r="B11" s="6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7"/>
    </row>
    <row r="12" spans="1:19" s="20" customFormat="1" ht="17" thickBot="1" x14ac:dyDescent="0.25">
      <c r="A12" s="18" t="s">
        <v>6</v>
      </c>
      <c r="B12" s="23" t="s">
        <v>0</v>
      </c>
      <c r="C12" s="43">
        <v>13</v>
      </c>
      <c r="D12" s="43">
        <v>13</v>
      </c>
      <c r="E12" s="43">
        <v>13</v>
      </c>
      <c r="F12" s="43">
        <v>13</v>
      </c>
      <c r="G12" s="43">
        <v>13</v>
      </c>
      <c r="H12" s="43">
        <v>13</v>
      </c>
      <c r="I12" s="43">
        <v>13</v>
      </c>
      <c r="J12" s="43">
        <v>13</v>
      </c>
      <c r="K12" s="43">
        <v>13</v>
      </c>
      <c r="L12" s="43">
        <v>13</v>
      </c>
      <c r="M12" s="43">
        <v>13</v>
      </c>
      <c r="N12" s="43">
        <v>13</v>
      </c>
      <c r="O12" s="43">
        <v>13</v>
      </c>
      <c r="P12" s="43">
        <v>13</v>
      </c>
      <c r="Q12" s="43">
        <v>13</v>
      </c>
      <c r="R12" s="43">
        <v>13</v>
      </c>
      <c r="S12" s="19" t="s">
        <v>3</v>
      </c>
    </row>
    <row r="13" spans="1:19" ht="17" thickBot="1" x14ac:dyDescent="0.25">
      <c r="A13" s="9"/>
      <c r="B13" s="24"/>
      <c r="C13" s="4"/>
      <c r="D13" s="5"/>
      <c r="E13" s="6"/>
      <c r="F13" s="14"/>
      <c r="G13" s="7"/>
      <c r="H13" s="12"/>
      <c r="I13" s="15"/>
      <c r="J13" s="12"/>
      <c r="K13" s="15"/>
      <c r="L13" s="16"/>
      <c r="M13" s="4"/>
      <c r="N13" s="22"/>
      <c r="O13" s="4"/>
      <c r="P13" s="22"/>
      <c r="Q13" s="4"/>
      <c r="R13" s="41"/>
      <c r="S13" s="8">
        <f>SUM(C12*C13)+(D12*D13)+(E12*E13)+(F12*F13)+(G12*G13)+(H12*H13)+(I12*I13)+(J12*J13)+(K12*K13)+(L12*L13)+(M12*M13)+(R12*R13)</f>
        <v>0</v>
      </c>
    </row>
    <row r="14" spans="1:19" ht="17" thickBot="1" x14ac:dyDescent="0.25">
      <c r="A14" s="10"/>
      <c r="B14" s="25"/>
      <c r="C14" s="4"/>
      <c r="D14" s="5"/>
      <c r="E14" s="6"/>
      <c r="F14" s="14"/>
      <c r="G14" s="7"/>
      <c r="H14" s="12"/>
      <c r="I14" s="15"/>
      <c r="J14" s="12"/>
      <c r="K14" s="15"/>
      <c r="L14" s="16"/>
      <c r="M14" s="4"/>
      <c r="N14" s="40"/>
      <c r="O14" s="4"/>
      <c r="P14" s="40"/>
      <c r="Q14" s="4"/>
      <c r="R14" s="41"/>
      <c r="S14" s="8">
        <f>SUM(C12*C14)+(D12*D14)+(E12*E14)+(F12*F14)+(G12*G14)+(H12*H14)+(I12*I14)+(J12*J14)+(K12*K14)+(L12*L14)+(M12*M14)+(R12*R14)</f>
        <v>0</v>
      </c>
    </row>
    <row r="15" spans="1:19" ht="17" thickBot="1" x14ac:dyDescent="0.25">
      <c r="A15" s="10"/>
      <c r="B15" s="25"/>
      <c r="C15" s="4"/>
      <c r="D15" s="5"/>
      <c r="E15" s="6"/>
      <c r="F15" s="14"/>
      <c r="G15" s="7"/>
      <c r="H15" s="12"/>
      <c r="I15" s="15"/>
      <c r="J15" s="12"/>
      <c r="K15" s="15"/>
      <c r="L15" s="16"/>
      <c r="M15" s="4"/>
      <c r="N15" s="40"/>
      <c r="O15" s="4"/>
      <c r="P15" s="40"/>
      <c r="Q15" s="4"/>
      <c r="R15" s="41"/>
      <c r="S15" s="8">
        <f>SUM(C12*C15)+(D12*D15)+(E12*E15)+(F12*F15)+(G12*G15)+(H12*H15)+(I12*I15)+(J12*J15)+(K12*K15)+(L12*L15)+(M12*M15)+(R12*R15)</f>
        <v>0</v>
      </c>
    </row>
    <row r="16" spans="1:19" ht="17" thickBot="1" x14ac:dyDescent="0.25">
      <c r="A16" s="10"/>
      <c r="B16" s="25"/>
      <c r="C16" s="4"/>
      <c r="D16" s="5"/>
      <c r="E16" s="6"/>
      <c r="F16" s="14"/>
      <c r="G16" s="7"/>
      <c r="H16" s="12"/>
      <c r="I16" s="15"/>
      <c r="J16" s="12"/>
      <c r="K16" s="15"/>
      <c r="L16" s="16"/>
      <c r="M16" s="4"/>
      <c r="N16" s="40"/>
      <c r="O16" s="4"/>
      <c r="P16" s="40"/>
      <c r="Q16" s="4"/>
      <c r="R16" s="41"/>
      <c r="S16" s="8">
        <f>SUM(C12*C16)+(D12*D16)+(E12*E16)+(F12*F16)+(G12*G16)+(H12*H16)+(I12*I16)+(J12*J16)+(K12*K16)+(L12*L16)+(M12*M16)+(R12*R16)</f>
        <v>0</v>
      </c>
    </row>
    <row r="17" spans="1:19" ht="17" thickBot="1" x14ac:dyDescent="0.25">
      <c r="A17" s="10"/>
      <c r="B17" s="25"/>
      <c r="C17" s="4"/>
      <c r="D17" s="5"/>
      <c r="E17" s="6"/>
      <c r="F17" s="14"/>
      <c r="G17" s="7"/>
      <c r="H17" s="12"/>
      <c r="I17" s="15"/>
      <c r="J17" s="12"/>
      <c r="K17" s="15"/>
      <c r="L17" s="16"/>
      <c r="M17" s="4"/>
      <c r="N17" s="40"/>
      <c r="O17" s="4"/>
      <c r="P17" s="40"/>
      <c r="Q17" s="4"/>
      <c r="R17" s="41"/>
      <c r="S17" s="8">
        <f>SUM(C12*C17)+(D12*D17)+(E12*E17)+(F12*F17)+(G12*G17)+(H12*H17)+(I12*I17)+(J12*J17)+(K12*K17)+(L12*L17)+(M12*M17)+(R12*R17)</f>
        <v>0</v>
      </c>
    </row>
    <row r="18" spans="1:19" ht="17" thickBot="1" x14ac:dyDescent="0.25">
      <c r="A18" s="10"/>
      <c r="B18" s="25"/>
      <c r="C18" s="4"/>
      <c r="D18" s="5"/>
      <c r="E18" s="6"/>
      <c r="F18" s="14"/>
      <c r="G18" s="7"/>
      <c r="H18" s="12"/>
      <c r="I18" s="15"/>
      <c r="J18" s="12"/>
      <c r="K18" s="15"/>
      <c r="L18" s="16"/>
      <c r="M18" s="4"/>
      <c r="N18" s="40"/>
      <c r="O18" s="4"/>
      <c r="P18" s="40"/>
      <c r="Q18" s="4"/>
      <c r="R18" s="41"/>
      <c r="S18" s="8">
        <f>SUM(C12*C18)+(D12*D18)+(E12*E18)+(F12*F18)+(G12*G18)+(H12*H18)+(I12*I18)+(J12*J18)+(K12*K18)+(L12*L18)+(M12*M18)+(R12*R18)</f>
        <v>0</v>
      </c>
    </row>
    <row r="19" spans="1:19" ht="17" thickBot="1" x14ac:dyDescent="0.25">
      <c r="A19" s="10"/>
      <c r="B19" s="25"/>
      <c r="C19" s="4"/>
      <c r="D19" s="5"/>
      <c r="E19" s="6"/>
      <c r="F19" s="14"/>
      <c r="G19" s="7"/>
      <c r="H19" s="12"/>
      <c r="I19" s="15"/>
      <c r="J19" s="12"/>
      <c r="K19" s="15"/>
      <c r="L19" s="16"/>
      <c r="M19" s="4"/>
      <c r="N19" s="40"/>
      <c r="O19" s="4"/>
      <c r="P19" s="40"/>
      <c r="Q19" s="4"/>
      <c r="R19" s="41"/>
      <c r="S19" s="8">
        <f>SUM(C12*C19)+(D12*D19)+(E12*E19)+(F12*F19)+(G12*G19)+(H12*H19)+(I12*I19)+(J12*J19)+(K12*K19)+(L12*L19)+(M12*M19)+(R12*R19)</f>
        <v>0</v>
      </c>
    </row>
    <row r="20" spans="1:19" ht="17" thickBot="1" x14ac:dyDescent="0.25">
      <c r="A20" s="10"/>
      <c r="B20" s="25"/>
      <c r="C20" s="4"/>
      <c r="D20" s="5"/>
      <c r="E20" s="6"/>
      <c r="F20" s="14"/>
      <c r="G20" s="7"/>
      <c r="H20" s="12"/>
      <c r="I20" s="15"/>
      <c r="J20" s="12"/>
      <c r="K20" s="15"/>
      <c r="L20" s="16"/>
      <c r="M20" s="4"/>
      <c r="N20" s="40"/>
      <c r="O20" s="4"/>
      <c r="P20" s="40"/>
      <c r="Q20" s="4"/>
      <c r="R20" s="41"/>
      <c r="S20" s="8">
        <f>SUM(C13*C20)+(D13*D20)+(E13*E20)+(F13*F20)+(G13*G20)+(H13*H20)+(I13*I20)+(J13*J20)+(K13*K20)+(L13*L20)+(M13*M20)+(R13*R20)</f>
        <v>0</v>
      </c>
    </row>
    <row r="21" spans="1:19" ht="17" thickBot="1" x14ac:dyDescent="0.25">
      <c r="A21" s="10"/>
      <c r="B21" s="25"/>
      <c r="C21" s="4"/>
      <c r="D21" s="5"/>
      <c r="E21" s="6"/>
      <c r="F21" s="14"/>
      <c r="G21" s="7"/>
      <c r="H21" s="12"/>
      <c r="I21" s="15"/>
      <c r="J21" s="12"/>
      <c r="K21" s="15"/>
      <c r="L21" s="16"/>
      <c r="M21" s="4"/>
      <c r="N21" s="40"/>
      <c r="O21" s="4"/>
      <c r="P21" s="40"/>
      <c r="Q21" s="4"/>
      <c r="R21" s="41"/>
      <c r="S21" s="8">
        <f>SUM(C14*C21)+(D14*D21)+(E14*E21)+(F14*F21)+(G14*G21)+(H14*H21)+(I14*I21)+(J14*J21)+(K14*K21)+(L14*L21)+(M14*M21)+(R14*R21)</f>
        <v>0</v>
      </c>
    </row>
    <row r="22" spans="1:19" ht="17" thickBot="1" x14ac:dyDescent="0.25">
      <c r="A22" s="10"/>
      <c r="B22" s="25"/>
      <c r="C22" s="4"/>
      <c r="D22" s="5"/>
      <c r="E22" s="6"/>
      <c r="F22" s="14"/>
      <c r="G22" s="7"/>
      <c r="H22" s="12"/>
      <c r="I22" s="15"/>
      <c r="J22" s="12"/>
      <c r="K22" s="15"/>
      <c r="L22" s="16"/>
      <c r="M22" s="4"/>
      <c r="N22" s="40"/>
      <c r="O22" s="4"/>
      <c r="P22" s="40"/>
      <c r="Q22" s="4"/>
      <c r="R22" s="41"/>
      <c r="S22" s="8">
        <f>SUM(C15*C22)+(D15*D22)+(E15*E22)+(F15*F22)+(G15*G22)+(H15*H22)+(I15*I22)+(J15*J22)+(K15*K22)+(L15*L22)+(M15*M22)+(R15*R22)</f>
        <v>0</v>
      </c>
    </row>
    <row r="23" spans="1:19" ht="17" thickBot="1" x14ac:dyDescent="0.25">
      <c r="A23" s="10"/>
      <c r="B23" s="25"/>
      <c r="C23" s="4"/>
      <c r="D23" s="5"/>
      <c r="E23" s="6"/>
      <c r="F23" s="14"/>
      <c r="G23" s="7"/>
      <c r="H23" s="12"/>
      <c r="I23" s="15"/>
      <c r="J23" s="12"/>
      <c r="K23" s="15"/>
      <c r="L23" s="16"/>
      <c r="M23" s="4"/>
      <c r="N23" s="40"/>
      <c r="O23" s="4"/>
      <c r="P23" s="40"/>
      <c r="Q23" s="4"/>
      <c r="R23" s="41"/>
      <c r="S23" s="8">
        <f>SUM(C14*C23)+(D14*D23)+(E14*E23)+(F14*F23)+(G14*G23)+(H14*H23)+(I14*I23)+(J14*J23)+(K14*K23)+(L14*L23)+(M14*M23)+(R14*R23)</f>
        <v>0</v>
      </c>
    </row>
    <row r="24" spans="1:19" ht="17" thickBot="1" x14ac:dyDescent="0.25">
      <c r="A24" s="10"/>
      <c r="B24" s="25"/>
      <c r="C24" s="4"/>
      <c r="D24" s="5"/>
      <c r="E24" s="6"/>
      <c r="F24" s="14"/>
      <c r="G24" s="7"/>
      <c r="H24" s="12"/>
      <c r="I24" s="15"/>
      <c r="J24" s="12"/>
      <c r="K24" s="15"/>
      <c r="L24" s="16"/>
      <c r="M24" s="4"/>
      <c r="N24" s="40"/>
      <c r="O24" s="4"/>
      <c r="P24" s="40"/>
      <c r="Q24" s="4"/>
      <c r="R24" s="41"/>
      <c r="S24" s="8">
        <f>SUM(C12*C24)+(D12*D24)+(E12*E24)+(F12*F24)+(G12*G24)+(H12*H24)+(I12*I24)+(J12*J24)+(K12*K24)+(L12*L24)+(M12*M24)+(R12*R24)</f>
        <v>0</v>
      </c>
    </row>
    <row r="25" spans="1:19" ht="21" customHeight="1" thickBot="1" x14ac:dyDescent="0.25">
      <c r="A25" s="11"/>
      <c r="B25" s="26"/>
      <c r="C25" s="29"/>
      <c r="D25" s="30"/>
      <c r="E25" s="31"/>
      <c r="F25" s="32"/>
      <c r="G25" s="33"/>
      <c r="H25" s="34"/>
      <c r="I25" s="35"/>
      <c r="J25" s="34"/>
      <c r="K25" s="35"/>
      <c r="L25" s="36"/>
      <c r="M25" s="29"/>
      <c r="N25" s="38"/>
      <c r="O25" s="29"/>
      <c r="P25" s="38"/>
      <c r="Q25" s="29"/>
      <c r="R25" s="42"/>
      <c r="S25" s="37">
        <f>SUM(C12*C25)+(D12*D25)+(E12*E25)+(F12*F25)+(G12*G25)+(H12*H25)+(I12*I25)+(J12*J25)+(K12*K25)+(L12*L25)+(M12*M25)+(R12*R25)</f>
        <v>0</v>
      </c>
    </row>
    <row r="26" spans="1:19" ht="17" thickBot="1" x14ac:dyDescent="0.25">
      <c r="A26" s="68" t="s">
        <v>4</v>
      </c>
      <c r="B26" s="68"/>
      <c r="C26" s="29">
        <f t="shared" ref="C26:S26" si="0">SUM(C13:C25)</f>
        <v>0</v>
      </c>
      <c r="D26" s="30">
        <f t="shared" si="0"/>
        <v>0</v>
      </c>
      <c r="E26" s="31">
        <f t="shared" si="0"/>
        <v>0</v>
      </c>
      <c r="F26" s="38">
        <f>SUM(F13:F25)</f>
        <v>0</v>
      </c>
      <c r="G26" s="31">
        <f t="shared" si="0"/>
        <v>0</v>
      </c>
      <c r="H26" s="30">
        <f>SUM(H13:H25)</f>
        <v>0</v>
      </c>
      <c r="I26" s="31">
        <f>SUM(J13:J25)</f>
        <v>0</v>
      </c>
      <c r="J26" s="30">
        <f>SUM(J13:J25)</f>
        <v>0</v>
      </c>
      <c r="K26" s="31">
        <f>SUM(K13:K25)</f>
        <v>0</v>
      </c>
      <c r="L26" s="38">
        <f t="shared" si="0"/>
        <v>0</v>
      </c>
      <c r="M26" s="31">
        <f t="shared" si="0"/>
        <v>0</v>
      </c>
      <c r="N26" s="31">
        <f t="shared" si="0"/>
        <v>0</v>
      </c>
      <c r="O26" s="31">
        <f t="shared" ref="O26" si="1">SUM(O13:O25)</f>
        <v>0</v>
      </c>
      <c r="P26" s="31">
        <f t="shared" si="0"/>
        <v>0</v>
      </c>
      <c r="Q26" s="31">
        <f t="shared" ref="Q26:R26" si="2">SUM(Q13:Q25)</f>
        <v>0</v>
      </c>
      <c r="R26" s="31">
        <f t="shared" si="2"/>
        <v>0</v>
      </c>
      <c r="S26" s="39">
        <f t="shared" si="0"/>
        <v>0</v>
      </c>
    </row>
    <row r="27" spans="1:19" ht="21" customHeight="1" x14ac:dyDescent="0.2">
      <c r="H27" s="13"/>
      <c r="I27" s="13"/>
      <c r="J27" s="13"/>
      <c r="K27" s="13"/>
      <c r="L27" s="2"/>
      <c r="M27" s="2"/>
      <c r="N27" s="2"/>
      <c r="O27" s="2"/>
      <c r="P27" s="2"/>
      <c r="Q27" s="2"/>
      <c r="R27" s="2"/>
      <c r="S27" s="2"/>
    </row>
    <row r="28" spans="1:19" ht="20" customHeight="1" thickBot="1" x14ac:dyDescent="0.25">
      <c r="A28" s="44" t="s">
        <v>5</v>
      </c>
      <c r="B28" s="45"/>
      <c r="C28" s="46" t="s">
        <v>28</v>
      </c>
      <c r="D28" s="46"/>
      <c r="E28" s="46"/>
      <c r="F28" s="46"/>
      <c r="G28" s="4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23.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</sheetData>
  <mergeCells count="30">
    <mergeCell ref="M6:R6"/>
    <mergeCell ref="S7:S11"/>
    <mergeCell ref="A26:B26"/>
    <mergeCell ref="L7:L11"/>
    <mergeCell ref="M7:M11"/>
    <mergeCell ref="R7:R11"/>
    <mergeCell ref="C7:C11"/>
    <mergeCell ref="D7:D11"/>
    <mergeCell ref="F7:F11"/>
    <mergeCell ref="H7:H11"/>
    <mergeCell ref="I7:I11"/>
    <mergeCell ref="K7:K11"/>
    <mergeCell ref="E7:E11"/>
    <mergeCell ref="G7:G11"/>
    <mergeCell ref="A28:B28"/>
    <mergeCell ref="C28:G28"/>
    <mergeCell ref="A2:A6"/>
    <mergeCell ref="A7:A11"/>
    <mergeCell ref="B2:S2"/>
    <mergeCell ref="B3:C3"/>
    <mergeCell ref="B4:C4"/>
    <mergeCell ref="D3:S3"/>
    <mergeCell ref="D4:S4"/>
    <mergeCell ref="C6:K6"/>
    <mergeCell ref="N7:N11"/>
    <mergeCell ref="O7:O11"/>
    <mergeCell ref="Q7:Q11"/>
    <mergeCell ref="P7:P11"/>
    <mergeCell ref="B6:B11"/>
    <mergeCell ref="J7:J11"/>
  </mergeCells>
  <pageMargins left="0.25" right="0.25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</dc:creator>
  <cp:lastModifiedBy>Microsoft Office User</cp:lastModifiedBy>
  <cp:lastPrinted>2023-02-10T19:14:04Z</cp:lastPrinted>
  <dcterms:created xsi:type="dcterms:W3CDTF">2021-02-08T19:22:45Z</dcterms:created>
  <dcterms:modified xsi:type="dcterms:W3CDTF">2024-01-31T14:29:02Z</dcterms:modified>
</cp:coreProperties>
</file>